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<sst xmlns="http://schemas.openxmlformats.org/spreadsheetml/2006/main" count="37" uniqueCount="37">
  <si>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</si>
  <si>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</si>
  <si>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</si>
  <si>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</si>
  <si>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</si>
  <si>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</si>
  <si>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</si>
  <si>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</si>
  <si>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</si>
  <si>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</si>
  <si>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</si>
  <si>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</si>
  <si>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</si>
  <si>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</si>
  <si>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</si>
  <si>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</si>
  <si>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</si>
  <si>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</si>
  <si>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</si>
  <si>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</si>
  <si>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</si>
  <si>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</si>
  <si>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</si>
  <si>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</si>
  <si>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</si>
  <si>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</si>
  <si>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</si>
  <si>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</si>
  <si>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</si>
  <si>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</si>
  <si>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</si>
  <si>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компот из смест сухофруктов  вит с</t>
  </si>
  <si>
    <t>гуляш</t>
  </si>
  <si>
    <t>суп картофельнфый рыбный</t>
  </si>
  <si>
    <t>батон</t>
  </si>
  <si>
    <t>греча отварная рассыпчатая</t>
  </si>
  <si>
    <t>14,03,2023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</si>
</sst>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250</v>
      </c>
      <c r="F13" s="26"/>
      <c r="G13" s="17">
        <v>157</v>
      </c>
      <c r="H13" s="17">
        <v>5</v>
      </c>
      <c r="I13" s="17">
        <v>8</v>
      </c>
      <c r="J13" s="18">
        <v>17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166</v>
      </c>
      <c r="H14" s="17">
        <v>15</v>
      </c>
      <c r="I14" s="17">
        <v>49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35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61</v>
      </c>
      <c r="H17" s="17">
        <v>1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860</v>
      </c>
      <c r="H20" s="19">
        <f>H12+H13+H14+H15+H16+H17+H18+H19</f>
        <v>31</v>
      </c>
      <c r="I20" s="19">
        <f>I12+I13+I14+I15+I16+I17+I18+I19</f>
        <v>64</v>
      </c>
      <c r="J20" s="20">
        <f>J12+J13+J14+J15+J16+J18+J19</f>
        <v>119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2023-03-13T06:53:52Z</dcterms:modified>
</cp:coreProperties>
</file>